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olice Stations" sheetId="1" r:id="rId1"/>
    <sheet name="Sol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<sst xmlns="http://schemas.openxmlformats.org/spreadsheetml/2006/main" count="278" uniqueCount="233">
  <si>
    <t>Property Name</t>
  </si>
  <si>
    <t>Address 1</t>
  </si>
  <si>
    <t>Status</t>
  </si>
  <si>
    <t>Bordesley Green</t>
  </si>
  <si>
    <t>Bordesley Green, Bordesley Green, Birmingham, B9 5NA</t>
  </si>
  <si>
    <t>Sold - 20,05,2010</t>
  </si>
  <si>
    <t>Dudley Road</t>
  </si>
  <si>
    <t>Dudley Road, Winson Green, Birmingham, B18 4NY</t>
  </si>
  <si>
    <t>Sold - 28,10,2011</t>
  </si>
  <si>
    <t>Bilston</t>
  </si>
  <si>
    <t>15 Mount Pleasant, Bilston, Wolverhampton, WV14 7LT</t>
  </si>
  <si>
    <t>Sold - 21 July 2011 (Auction)</t>
  </si>
  <si>
    <t>Birmingham Road</t>
  </si>
  <si>
    <t>Birmingham Road, , Wolverhampton, WV2 3LN</t>
  </si>
  <si>
    <t>Sold - 25 November 2011</t>
  </si>
  <si>
    <t>West Bromwich</t>
  </si>
  <si>
    <t>New Street, , West Bromwich, B70 7PJ</t>
  </si>
  <si>
    <t>Land &amp; building transfer to Tesco - 09,12,2011, in exchange for new West Bromwich</t>
  </si>
  <si>
    <t>Damson Lane</t>
  </si>
  <si>
    <t>264 Damson Lane, , Solihull, B92 9LA</t>
  </si>
  <si>
    <t>Sold - 25 October 2013</t>
  </si>
  <si>
    <t>Perry Hill Road</t>
  </si>
  <si>
    <t>81-85 Perry Hill Road, Oldbury, Warley, B68 0AQ</t>
  </si>
  <si>
    <t>Sold - 22 Deceember 2014 (Private Treaty)</t>
  </si>
  <si>
    <t>Kingstanding Road Annexe</t>
  </si>
  <si>
    <t>844-852 Kingstanding Rd, Kingstanding, Birmingham, B44 9RT</t>
  </si>
  <si>
    <t>Sold - 11 March 2015 (Private Treaty)</t>
  </si>
  <si>
    <t>Netherton</t>
  </si>
  <si>
    <t>32 Church Road, Netherton, DY2 0LY</t>
  </si>
  <si>
    <t>Sold - 16 May 2016 (Auction)</t>
  </si>
  <si>
    <t>Staveley House</t>
  </si>
  <si>
    <t>85 Staveley House, Great Hampton Street, , Wolverhampton, WV1 4AY</t>
  </si>
  <si>
    <t>Sold - 13 July 2016 (Auction)</t>
  </si>
  <si>
    <t>Castle Vale (Reed Sq)</t>
  </si>
  <si>
    <t>Reed Square, Turnhouse Road, Castle Vale, Birmingham, B35 6PR</t>
  </si>
  <si>
    <t>Sold - 15 November 2016 (Auction)</t>
  </si>
  <si>
    <t>Radford</t>
  </si>
  <si>
    <t>285;287 Grangemouth Road, Radford, Coventry, CV6 3FF</t>
  </si>
  <si>
    <t>Sold - 15 December 2016</t>
  </si>
  <si>
    <t>Longbridge</t>
  </si>
  <si>
    <t>1170 Bristol Road South, Longbridge, Birmingham, B31 2TJ</t>
  </si>
  <si>
    <t>Sold - 11 August 2017 (Auction)</t>
  </si>
  <si>
    <t>Sheldon</t>
  </si>
  <si>
    <t>Sheldon Heath Road, Sheldon, Birmingham, B26 2DP</t>
  </si>
  <si>
    <t>Sold - 31 July 2017 (Auction)</t>
  </si>
  <si>
    <t>Walsall</t>
  </si>
  <si>
    <t>Green Lane, Walsall, WS2 8HL</t>
  </si>
  <si>
    <t>Sold - 16 November 2017</t>
  </si>
  <si>
    <t>Perry Barr</t>
  </si>
  <si>
    <t>Walsall Road, Great Barr, Birmingham, B42 2LX</t>
  </si>
  <si>
    <t>Sold - 09 October 2017 (Auction)</t>
  </si>
  <si>
    <t>Warstock</t>
  </si>
  <si>
    <t>1 Warstock Road, Warstock, Birmingham, B14 4RN</t>
  </si>
  <si>
    <t>Shirley</t>
  </si>
  <si>
    <t>Stratford Road, Shirley, Solihull, B90 3AR</t>
  </si>
  <si>
    <t>Sold - 19 October 2017</t>
  </si>
  <si>
    <t>Canterbury Road</t>
  </si>
  <si>
    <t>Canterbury Road, Perry Barr, Birmingham, B20 3AA</t>
  </si>
  <si>
    <t>Sold - 15 January 2018</t>
  </si>
  <si>
    <t>Kingswinford</t>
  </si>
  <si>
    <t>2  Moss Grove, , Kingswinford, DY6 9HU</t>
  </si>
  <si>
    <t>Sold - 21 February 2018</t>
  </si>
  <si>
    <t>Stourbridge</t>
  </si>
  <si>
    <t>Sold - 27 April 2018</t>
  </si>
  <si>
    <t>Handsworth West</t>
  </si>
  <si>
    <t>Holyhead Road, Handsworth, Birmingham, B21 0LG</t>
  </si>
  <si>
    <t>Sold - 27 September 2019 (Auction)</t>
  </si>
  <si>
    <t>Tettenhall</t>
  </si>
  <si>
    <t>High Street, Tettenhall, Wolverhampton, WV6 8QT</t>
  </si>
  <si>
    <t>Sold - 8 October 2019 (Auction)</t>
  </si>
  <si>
    <t>Darlaston</t>
  </si>
  <si>
    <t>Crescent Road, , Darlaston, WS10 8AE</t>
  </si>
  <si>
    <t>Sold - 15 October 2019 (Auction)</t>
  </si>
  <si>
    <t>Old Hill Police Base</t>
  </si>
  <si>
    <t>Halesowen Road, , Old Hill, B64 6JA</t>
  </si>
  <si>
    <t>Sold - 20 January 2020 (Auction)</t>
  </si>
  <si>
    <t>Prouds Lane Sector</t>
  </si>
  <si>
    <t>Prouds Lane, Bilston, Wolverhampton, WV14 6QA</t>
  </si>
  <si>
    <t>Sold - 14 October 2020 (Auction)</t>
  </si>
  <si>
    <t>Dudley</t>
  </si>
  <si>
    <t>New Street, Dudley, West Midlands, DY1 1LZ</t>
  </si>
  <si>
    <t>Sold - 26 February 2021</t>
  </si>
  <si>
    <t>Sedgley</t>
  </si>
  <si>
    <t>Vicar Street, Sedgley, West Midlands, DY3 3SD</t>
  </si>
  <si>
    <t>Sold - 29 April 2021 (Auction)</t>
  </si>
  <si>
    <t>New Road, , Stourbridge, DY8 1PF</t>
  </si>
  <si>
    <t>NPU</t>
  </si>
  <si>
    <t>PROPERTY</t>
  </si>
  <si>
    <t>ADDRESS</t>
  </si>
  <si>
    <t>Notes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</si>
  <si>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</si>
  <si>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</si>
  <si>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</si>
  <si>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</si>
  <si>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</si>
  <si>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</si>
  <si>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</si>
  <si>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</si>
  <si>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</si>
  <si>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</si>
  <si>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</si>
  <si>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OPENED</t>
  </si>
  <si>
    <t>CLOSED</t>
  </si>
  <si>
    <t>BE</t>
  </si>
  <si>
    <t>Acocks Green</t>
  </si>
  <si>
    <t>27 Yardley Road, Acocks Green, Birmingham B27 6LZ</t>
  </si>
  <si>
    <t>WS</t>
  </si>
  <si>
    <t>Aldridge</t>
  </si>
  <si>
    <t>Anchor Road, Aldridge WS9 8PT</t>
  </si>
  <si>
    <t>BW</t>
  </si>
  <si>
    <t>Aston</t>
  </si>
  <si>
    <t>Queens Road, Aston, Birmingham B6 7ND</t>
  </si>
  <si>
    <t>SH</t>
  </si>
  <si>
    <t>Balsall Common BO</t>
  </si>
  <si>
    <t>208 Station Road, Balsall Common CV7 7EE</t>
  </si>
  <si>
    <t>Handed back - 14/12/16</t>
  </si>
  <si>
    <t>N/K</t>
  </si>
  <si>
    <t>Balsall Heath</t>
  </si>
  <si>
    <t>48 Edward Road, Balsall Heath, Birmingham B12 9EW</t>
  </si>
  <si>
    <t>WV</t>
  </si>
  <si>
    <r>
      <t xml:space="preserve">Bilston </t>
    </r>
    <r>
      <rPr>
        <b/>
        <sz val="9"/>
        <color indexed="10"/>
        <rFont val="Arial"/>
        <family val="2"/>
      </rPr>
      <t>(old)</t>
    </r>
  </si>
  <si>
    <t>15 Mount Pleasant, Bilston WV14 7LJ</t>
  </si>
  <si>
    <t>Sold - 10/08/11</t>
  </si>
  <si>
    <r>
      <t xml:space="preserve">Bilston </t>
    </r>
    <r>
      <rPr>
        <b/>
        <sz val="9"/>
        <color indexed="10"/>
        <rFont val="Arial"/>
        <family val="2"/>
      </rPr>
      <t>(new)</t>
    </r>
  </si>
  <si>
    <t>Railway Street, Bilston WV14 7DT</t>
  </si>
  <si>
    <t>Opened - 16/12/10</t>
  </si>
  <si>
    <r>
      <t>Birmingham Central</t>
    </r>
    <r>
      <rPr>
        <b/>
        <sz val="9"/>
        <color indexed="10"/>
        <rFont val="Arial"/>
        <family val="2"/>
      </rPr>
      <t xml:space="preserve"> (old)</t>
    </r>
  </si>
  <si>
    <t>Steelhouse Lane, Birmingham B4 6NW</t>
  </si>
  <si>
    <t>Closed - 15/01/17</t>
  </si>
  <si>
    <r>
      <t xml:space="preserve">Birmingham Central </t>
    </r>
    <r>
      <rPr>
        <b/>
        <sz val="9"/>
        <color indexed="10"/>
        <rFont val="Arial"/>
        <family val="2"/>
      </rPr>
      <t>(new)</t>
    </r>
  </si>
  <si>
    <t>Lloyd House, Colmore Circus Queensway, Birmingham B4 6NQ</t>
  </si>
  <si>
    <t>Opened - 16/01/17</t>
  </si>
  <si>
    <t>Bloxwich</t>
  </si>
  <si>
    <t>Station Street, Bloxwich, Walsall WS3 2PD</t>
  </si>
  <si>
    <t>Bluebell Centre</t>
  </si>
  <si>
    <t>Ground Floor West Mall, Bluebell Centre, Chelmsley Wood, B37 5TN</t>
  </si>
  <si>
    <t>Handed back - 28/02/15</t>
  </si>
  <si>
    <t>BS</t>
  </si>
  <si>
    <t>Bournville</t>
  </si>
  <si>
    <t>341 Bournville Lane, Birmingham B30 1QX</t>
  </si>
  <si>
    <t>PRE 1980</t>
  </si>
  <si>
    <t>DY</t>
  </si>
  <si>
    <t>Brierley Hill</t>
  </si>
  <si>
    <t>High Street/Bank Street, Brierley Hill DY5 3AU</t>
  </si>
  <si>
    <t>Brownhills</t>
  </si>
  <si>
    <t>Chester Road North, Brownhills WS8 7JW</t>
  </si>
  <si>
    <t>BN</t>
  </si>
  <si>
    <t>Castle Vale</t>
  </si>
  <si>
    <t>Reed Sq, Turnhouse Rd, Castle Vale, Birmingham B35 6PR</t>
  </si>
  <si>
    <t>Sold - 15/11/16</t>
  </si>
  <si>
    <t>Chelmsley Wood</t>
  </si>
  <si>
    <t>Ceolmund Crescent, Birmingham B37 5UB</t>
  </si>
  <si>
    <t>CV</t>
  </si>
  <si>
    <t>Coventry Central</t>
  </si>
  <si>
    <t>Little Park Street, Coventry CV1 2JX</t>
  </si>
  <si>
    <t>Digbeth</t>
  </si>
  <si>
    <t>High Street, Digbeth, Birmingham B5 6DT</t>
  </si>
  <si>
    <t>New Street, Dudley DY1 1LP</t>
  </si>
  <si>
    <t>Sold - 26/02/21</t>
  </si>
  <si>
    <t>Edgbaston</t>
  </si>
  <si>
    <t>Belgrave Road, Balsall Heath, Birmingham B5 7BP</t>
  </si>
  <si>
    <t>Erdington</t>
  </si>
  <si>
    <t>Wilton Road, Erdington, Birmingham B23 6UA</t>
  </si>
  <si>
    <t>Everdon Road BO</t>
  </si>
  <si>
    <t>40 Everdon Road, Coventry CV6 4EF</t>
  </si>
  <si>
    <t>Handed back - 26/10/10</t>
  </si>
  <si>
    <t>Foleshill</t>
  </si>
  <si>
    <t>Stoney Stanton Road, Coventry CV6 6DG</t>
  </si>
  <si>
    <t>Halesowen</t>
  </si>
  <si>
    <t>Laurel Lane, Halesowen B63 3DA</t>
  </si>
  <si>
    <t>Handsworth</t>
  </si>
  <si>
    <t>47 Thornhill Road, Handsworth, Birmingham B21 9BT</t>
  </si>
  <si>
    <t>Harborne</t>
  </si>
  <si>
    <t>53 Rose Road, Harborne, Birmingham B17 9LL</t>
  </si>
  <si>
    <t>Jewellery Quarter</t>
  </si>
  <si>
    <t>The Big Peg, Vyse St, Hockley, Birmingham B18 6AT</t>
  </si>
  <si>
    <t>Handed back - 20/03/18</t>
  </si>
  <si>
    <t>Kings Heath</t>
  </si>
  <si>
    <t>1 High Street, Kings Heath, Birmingham B14 7SP</t>
  </si>
  <si>
    <t>Kingstanding</t>
  </si>
  <si>
    <t>840 Kingstanding Road, Kingstanding, Birmingham B44 9RT</t>
  </si>
  <si>
    <t>Low Hill Sector</t>
  </si>
  <si>
    <t>125-147 Fifth Avenue, Low Hill, Wolverhampton WV10 9SU</t>
  </si>
  <si>
    <t>Moseley</t>
  </si>
  <si>
    <t>Woodbridge Rd, Moseley, Birmingham B13 6EH</t>
  </si>
  <si>
    <t>SW</t>
  </si>
  <si>
    <t>Old Hill</t>
  </si>
  <si>
    <t>240 Halesowen Road, Old Hill, Cradley Heath B64 6JA</t>
  </si>
  <si>
    <t>Sold - 20/01/20</t>
  </si>
  <si>
    <t>Vicar Street, Sedgley DY3 3SD</t>
  </si>
  <si>
    <t>Sold - 29/04/21</t>
  </si>
  <si>
    <t>Smethwick</t>
  </si>
  <si>
    <t>Piddock Road, Smethwick B66 3BE</t>
  </si>
  <si>
    <t>Solihull</t>
  </si>
  <si>
    <t>Homer Road, Solihull B91 3QL</t>
  </si>
  <si>
    <t>Solihull Connect</t>
  </si>
  <si>
    <t>285 Stratford Road, Shirley, Solihull B90 3BQ</t>
  </si>
  <si>
    <t>Sold - 18/10/17</t>
  </si>
  <si>
    <t>Sparkhill</t>
  </si>
  <si>
    <t>641 Stratford Road, Sparkhill, Birmingham B11 4EA</t>
  </si>
  <si>
    <t>Stechford</t>
  </si>
  <si>
    <t>338 Station Road, Stechford, Birmingham B33 8RR</t>
  </si>
  <si>
    <t>New Road, Stourbridge DY8 1PF</t>
  </si>
  <si>
    <t>Sold - 27/04/18</t>
  </si>
  <si>
    <t>Summerfield</t>
  </si>
  <si>
    <t>1-5 Icknield Port Road, Ladywood, Birmingham B16 0RE</t>
  </si>
  <si>
    <t>Sutton Coldfield</t>
  </si>
  <si>
    <t>Lichfield Road, Sutton Coldfield B74 2NR</t>
  </si>
  <si>
    <t>Tipton</t>
  </si>
  <si>
    <t>Lower Church Lane, Tipton DY4 7PG</t>
  </si>
  <si>
    <t>Green Lane, Walsall WS2 8HL</t>
  </si>
  <si>
    <t>Sold - 16/11/17</t>
  </si>
  <si>
    <t>Wednesbury</t>
  </si>
  <si>
    <t>Holyhead Road, Wednesbury WS10 7DQ</t>
  </si>
  <si>
    <t>Wednesfield</t>
  </si>
  <si>
    <t>Alfred Squires Rd, Wednesfield, Wolverhampton WV11 1XU</t>
  </si>
  <si>
    <r>
      <t xml:space="preserve">West Bromwich </t>
    </r>
    <r>
      <rPr>
        <b/>
        <sz val="9"/>
        <color indexed="10"/>
        <rFont val="Arial"/>
        <family val="2"/>
      </rPr>
      <t>(new)</t>
    </r>
  </si>
  <si>
    <t>Moor Street, West Bromwich B70 7AQ</t>
  </si>
  <si>
    <t>Opened - 09/09/11</t>
  </si>
  <si>
    <r>
      <t xml:space="preserve">West Bromwich </t>
    </r>
    <r>
      <rPr>
        <b/>
        <sz val="9"/>
        <color indexed="10"/>
        <rFont val="Arial"/>
        <family val="2"/>
      </rPr>
      <t>(old)</t>
    </r>
  </si>
  <si>
    <t>New Street, West Bromwich B70 7PJ</t>
  </si>
  <si>
    <t>Sold - 07/10/11</t>
  </si>
  <si>
    <t>Willenhall</t>
  </si>
  <si>
    <t>John Street, Willenhall WV13 1PJ</t>
  </si>
  <si>
    <t>Willenhall - Coventry</t>
  </si>
  <si>
    <t>Chace Avenue, Willenhall, Coventry CV3 3PS</t>
  </si>
  <si>
    <t>Wolverhampton Central</t>
  </si>
  <si>
    <t>Bilston Street, Wolverhampton WV1 3AR</t>
  </si>
  <si>
    <t>TOTAL</t>
  </si>
  <si>
    <t>WEST MIDLANDS POLICE - POLICE STATIONS</t>
  </si>
  <si>
    <t>Definition of a Police Station:</t>
  </si>
  <si>
    <t>A police station is an operational police facility with a public enquiry counter open during the day and should include Police Offices (ie police house in rural area, which is part police station where the public can call</t>
  </si>
  <si>
    <t>1 = where a public counter is/was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</si>
</sst>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1"/>
      <color rgb="FF00B050"/>
      <name val="Arial"/>
      <family val="2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NumberFormat="1" applyFont="1" applyFill="1" applyBorder="1" applyAlignment="1" applyProtection="1">
      <alignment horizontal="left"/>
    </xf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58">
    <dxf>
      <font>
        <b/>
        <i val="0"/>
        <color rgb="FF339933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ont>
        <b/>
        <i val="0"/>
        <color rgb="FF339933"/>
      </font>
    </dxf>
    <dxf>
      <font>
        <b/>
        <i val="0"/>
        <color rgb="FF339933"/>
      </font>
    </dxf>
    <dxf>
      <font>
        <b val="0"/>
        <i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zoomScaleNormal="100" workbookViewId="0">
      <selection activeCell="A60" sqref="A60"/>
    </sheetView>
  </sheetViews>
  <sheetFormatPr defaultRowHeight="15" x14ac:dyDescent="0.25"/>
  <cols>
    <col min="1" max="1" width="4.42578125" bestFit="1" customWidth="1"/>
    <col min="2" max="2" width="22.5703125" bestFit="1" customWidth="1"/>
    <col min="3" max="3" width="55.85546875" bestFit="1" customWidth="1"/>
    <col min="4" max="4" width="20" bestFit="1" customWidth="1"/>
    <col min="5" max="15" width="7.42578125" bestFit="1" customWidth="1"/>
    <col min="16" max="17" width="9.85546875" bestFit="1" customWidth="1"/>
  </cols>
  <sheetData>
    <row r="1" spans="1:17" x14ac:dyDescent="0.25">
      <c r="A1" s="24" t="s">
        <v>229</v>
      </c>
    </row>
    <row r="3" spans="1:17" x14ac:dyDescent="0.25">
      <c r="A3" s="22" t="s">
        <v>230</v>
      </c>
    </row>
    <row r="4" spans="1:17" x14ac:dyDescent="0.25">
      <c r="A4" s="22" t="s">
        <v>231</v>
      </c>
    </row>
    <row r="6" spans="1:17" x14ac:dyDescent="0.25">
      <c r="A6" s="23" t="s">
        <v>232</v>
      </c>
    </row>
    <row r="8" spans="1:17" x14ac:dyDescent="0.25">
      <c r="A8" s="1" t="s">
        <v>86</v>
      </c>
      <c r="B8" s="1" t="s">
        <v>87</v>
      </c>
      <c r="C8" s="1" t="s">
        <v>88</v>
      </c>
      <c r="D8" s="1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96</v>
      </c>
      <c r="L8" s="3" t="s">
        <v>97</v>
      </c>
      <c r="M8" s="3" t="s">
        <v>98</v>
      </c>
      <c r="N8" s="3" t="s">
        <v>99</v>
      </c>
      <c r="O8" s="2" t="s">
        <v>100</v>
      </c>
      <c r="P8" s="3" t="s">
        <v>101</v>
      </c>
      <c r="Q8" s="3" t="s">
        <v>102</v>
      </c>
    </row>
    <row r="9" spans="1:17" x14ac:dyDescent="0.25">
      <c r="A9" s="4" t="s">
        <v>103</v>
      </c>
      <c r="B9" s="5" t="s">
        <v>104</v>
      </c>
      <c r="C9" s="6" t="s">
        <v>105</v>
      </c>
      <c r="D9" s="6"/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27120</v>
      </c>
      <c r="Q9" s="10"/>
    </row>
    <row r="10" spans="1:17" x14ac:dyDescent="0.25">
      <c r="A10" s="4" t="s">
        <v>106</v>
      </c>
      <c r="B10" s="5" t="s">
        <v>107</v>
      </c>
      <c r="C10" s="6" t="s">
        <v>108</v>
      </c>
      <c r="D10" s="6"/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27120</v>
      </c>
      <c r="Q10" s="10"/>
    </row>
    <row r="11" spans="1:17" x14ac:dyDescent="0.25">
      <c r="A11" s="4" t="s">
        <v>109</v>
      </c>
      <c r="B11" s="5" t="s">
        <v>110</v>
      </c>
      <c r="C11" s="6" t="s">
        <v>111</v>
      </c>
      <c r="D11" s="6"/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27120</v>
      </c>
      <c r="Q11" s="10"/>
    </row>
    <row r="12" spans="1:17" x14ac:dyDescent="0.25">
      <c r="A12" s="11" t="s">
        <v>112</v>
      </c>
      <c r="B12" s="12" t="s">
        <v>113</v>
      </c>
      <c r="C12" s="13" t="s">
        <v>114</v>
      </c>
      <c r="D12" s="13" t="s">
        <v>115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1</v>
      </c>
      <c r="K12" s="8">
        <v>1</v>
      </c>
      <c r="L12" s="8">
        <v>1</v>
      </c>
      <c r="M12" s="14"/>
      <c r="N12" s="14"/>
      <c r="O12" s="14"/>
      <c r="P12" s="8" t="s">
        <v>116</v>
      </c>
      <c r="Q12" s="15">
        <v>42718</v>
      </c>
    </row>
    <row r="13" spans="1:17" x14ac:dyDescent="0.25">
      <c r="A13" s="11" t="s">
        <v>103</v>
      </c>
      <c r="B13" s="12" t="s">
        <v>117</v>
      </c>
      <c r="C13" s="13" t="s">
        <v>118</v>
      </c>
      <c r="D13" s="13"/>
      <c r="E13" s="8">
        <v>0</v>
      </c>
      <c r="F13" s="8">
        <v>0</v>
      </c>
      <c r="G13" s="8">
        <v>0</v>
      </c>
      <c r="H13" s="8">
        <v>0</v>
      </c>
      <c r="I13" s="7">
        <v>1</v>
      </c>
      <c r="J13" s="7">
        <v>1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9">
        <v>27120</v>
      </c>
      <c r="Q13" s="8"/>
    </row>
    <row r="14" spans="1:17" x14ac:dyDescent="0.25">
      <c r="A14" s="4" t="s">
        <v>119</v>
      </c>
      <c r="B14" s="5" t="s">
        <v>120</v>
      </c>
      <c r="C14" s="6" t="s">
        <v>121</v>
      </c>
      <c r="D14" s="6" t="s">
        <v>122</v>
      </c>
      <c r="E14" s="7">
        <v>1</v>
      </c>
      <c r="F14" s="7">
        <v>0</v>
      </c>
      <c r="G14" s="16"/>
      <c r="H14" s="16"/>
      <c r="I14" s="16"/>
      <c r="J14" s="16"/>
      <c r="K14" s="14"/>
      <c r="L14" s="14"/>
      <c r="M14" s="14"/>
      <c r="N14" s="14"/>
      <c r="O14" s="14"/>
      <c r="P14" s="9">
        <v>27120</v>
      </c>
      <c r="Q14" s="15">
        <v>40765</v>
      </c>
    </row>
    <row r="15" spans="1:17" x14ac:dyDescent="0.25">
      <c r="A15" s="4" t="s">
        <v>119</v>
      </c>
      <c r="B15" s="5" t="s">
        <v>123</v>
      </c>
      <c r="C15" s="6" t="s">
        <v>124</v>
      </c>
      <c r="D15" s="6" t="s">
        <v>125</v>
      </c>
      <c r="E15" s="16"/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15">
        <v>40528</v>
      </c>
      <c r="Q15" s="8"/>
    </row>
    <row r="16" spans="1:17" x14ac:dyDescent="0.25">
      <c r="A16" s="4" t="s">
        <v>109</v>
      </c>
      <c r="B16" s="5" t="s">
        <v>126</v>
      </c>
      <c r="C16" s="6" t="s">
        <v>127</v>
      </c>
      <c r="D16" s="6" t="s">
        <v>128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8">
        <v>1</v>
      </c>
      <c r="L16" s="8">
        <v>1</v>
      </c>
      <c r="M16" s="14"/>
      <c r="N16" s="14"/>
      <c r="O16" s="14"/>
      <c r="P16" s="9">
        <v>27120</v>
      </c>
      <c r="Q16" s="15">
        <v>42750</v>
      </c>
    </row>
    <row r="17" spans="1:17" x14ac:dyDescent="0.25">
      <c r="A17" s="4" t="s">
        <v>109</v>
      </c>
      <c r="B17" s="5" t="s">
        <v>129</v>
      </c>
      <c r="C17" s="6" t="s">
        <v>130</v>
      </c>
      <c r="D17" s="6" t="s">
        <v>131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8">
        <v>1</v>
      </c>
      <c r="M17" s="8">
        <v>1</v>
      </c>
      <c r="N17" s="8">
        <v>1</v>
      </c>
      <c r="O17" s="8">
        <v>1</v>
      </c>
      <c r="P17" s="15">
        <v>42751</v>
      </c>
      <c r="Q17" s="15"/>
    </row>
    <row r="18" spans="1:17" x14ac:dyDescent="0.25">
      <c r="A18" s="4" t="s">
        <v>106</v>
      </c>
      <c r="B18" s="25" t="s">
        <v>132</v>
      </c>
      <c r="C18" s="6" t="s">
        <v>133</v>
      </c>
      <c r="D18" s="6"/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8">
        <v>1999</v>
      </c>
      <c r="Q18" s="8"/>
    </row>
    <row r="19" spans="1:17" x14ac:dyDescent="0.25">
      <c r="A19" s="4" t="s">
        <v>112</v>
      </c>
      <c r="B19" s="17" t="s">
        <v>134</v>
      </c>
      <c r="C19" s="13" t="s">
        <v>135</v>
      </c>
      <c r="D19" s="13" t="s">
        <v>136</v>
      </c>
      <c r="E19" s="16"/>
      <c r="F19" s="16"/>
      <c r="G19" s="16"/>
      <c r="H19" s="7">
        <v>1</v>
      </c>
      <c r="I19" s="7">
        <v>1</v>
      </c>
      <c r="J19" s="7">
        <v>1</v>
      </c>
      <c r="K19" s="14"/>
      <c r="L19" s="14"/>
      <c r="M19" s="14"/>
      <c r="N19" s="14"/>
      <c r="O19" s="14"/>
      <c r="P19" s="18">
        <v>41092</v>
      </c>
      <c r="Q19" s="18">
        <v>42063</v>
      </c>
    </row>
    <row r="20" spans="1:17" x14ac:dyDescent="0.25">
      <c r="A20" s="4" t="s">
        <v>137</v>
      </c>
      <c r="B20" s="5" t="s">
        <v>138</v>
      </c>
      <c r="C20" s="6" t="s">
        <v>139</v>
      </c>
      <c r="D20" s="6"/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 t="s">
        <v>140</v>
      </c>
      <c r="Q20" s="8"/>
    </row>
    <row r="21" spans="1:17" x14ac:dyDescent="0.25">
      <c r="A21" s="4" t="s">
        <v>141</v>
      </c>
      <c r="B21" s="5" t="s">
        <v>142</v>
      </c>
      <c r="C21" s="6" t="s">
        <v>143</v>
      </c>
      <c r="D21" s="6"/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15">
        <v>27120</v>
      </c>
      <c r="Q21" s="8"/>
    </row>
    <row r="22" spans="1:17" x14ac:dyDescent="0.25">
      <c r="A22" s="4" t="s">
        <v>106</v>
      </c>
      <c r="B22" s="5" t="s">
        <v>144</v>
      </c>
      <c r="C22" s="6" t="s">
        <v>145</v>
      </c>
      <c r="D22" s="6"/>
      <c r="E22" s="7">
        <v>1</v>
      </c>
      <c r="F22" s="7">
        <v>1</v>
      </c>
      <c r="G22" s="7">
        <v>1</v>
      </c>
      <c r="H22" s="7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5">
        <v>27120</v>
      </c>
      <c r="Q22" s="8"/>
    </row>
    <row r="23" spans="1:17" x14ac:dyDescent="0.25">
      <c r="A23" s="4" t="s">
        <v>146</v>
      </c>
      <c r="B23" s="5" t="s">
        <v>147</v>
      </c>
      <c r="C23" s="6" t="s">
        <v>148</v>
      </c>
      <c r="D23" s="6" t="s">
        <v>149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8">
        <v>0</v>
      </c>
      <c r="L23" s="8">
        <v>0</v>
      </c>
      <c r="M23" s="14"/>
      <c r="N23" s="14"/>
      <c r="O23" s="14"/>
      <c r="P23" s="15">
        <v>38443</v>
      </c>
      <c r="Q23" s="15">
        <v>42689</v>
      </c>
    </row>
    <row r="24" spans="1:17" x14ac:dyDescent="0.25">
      <c r="A24" s="4" t="s">
        <v>112</v>
      </c>
      <c r="B24" s="5" t="s">
        <v>150</v>
      </c>
      <c r="C24" s="6" t="s">
        <v>151</v>
      </c>
      <c r="D24" s="6"/>
      <c r="E24" s="7">
        <v>1</v>
      </c>
      <c r="F24" s="7">
        <v>1</v>
      </c>
      <c r="G24" s="7">
        <v>1</v>
      </c>
      <c r="H24" s="7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5">
        <v>27120</v>
      </c>
      <c r="Q24" s="8"/>
    </row>
    <row r="25" spans="1:17" x14ac:dyDescent="0.25">
      <c r="A25" s="4" t="s">
        <v>152</v>
      </c>
      <c r="B25" s="5" t="s">
        <v>153</v>
      </c>
      <c r="C25" s="6" t="s">
        <v>154</v>
      </c>
      <c r="D25" s="6"/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9">
        <v>27120</v>
      </c>
      <c r="Q25" s="8"/>
    </row>
    <row r="26" spans="1:17" x14ac:dyDescent="0.25">
      <c r="A26" s="4" t="s">
        <v>109</v>
      </c>
      <c r="B26" s="5" t="s">
        <v>155</v>
      </c>
      <c r="C26" s="6" t="s">
        <v>156</v>
      </c>
      <c r="D26" s="6"/>
      <c r="E26" s="7">
        <v>1</v>
      </c>
      <c r="F26" s="7">
        <v>1</v>
      </c>
      <c r="G26" s="7">
        <v>1</v>
      </c>
      <c r="H26" s="7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9">
        <v>27120</v>
      </c>
      <c r="Q26" s="8"/>
    </row>
    <row r="27" spans="1:17" x14ac:dyDescent="0.25">
      <c r="A27" s="4" t="s">
        <v>141</v>
      </c>
      <c r="B27" s="5" t="s">
        <v>79</v>
      </c>
      <c r="C27" s="6" t="s">
        <v>157</v>
      </c>
      <c r="D27" s="6" t="s">
        <v>158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9">
        <v>27120</v>
      </c>
      <c r="Q27" s="8"/>
    </row>
    <row r="28" spans="1:17" x14ac:dyDescent="0.25">
      <c r="A28" s="4" t="s">
        <v>137</v>
      </c>
      <c r="B28" s="5" t="s">
        <v>159</v>
      </c>
      <c r="C28" s="6" t="s">
        <v>160</v>
      </c>
      <c r="D28" s="6"/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9">
        <v>27120</v>
      </c>
      <c r="Q28" s="8"/>
    </row>
    <row r="29" spans="1:17" x14ac:dyDescent="0.25">
      <c r="A29" s="4" t="s">
        <v>146</v>
      </c>
      <c r="B29" s="5" t="s">
        <v>161</v>
      </c>
      <c r="C29" s="6" t="s">
        <v>162</v>
      </c>
      <c r="D29" s="6"/>
      <c r="E29" s="7">
        <v>1</v>
      </c>
      <c r="F29" s="7">
        <v>1</v>
      </c>
      <c r="G29" s="7">
        <v>1</v>
      </c>
      <c r="H29" s="7">
        <v>1</v>
      </c>
      <c r="I29" s="7">
        <v>1</v>
      </c>
      <c r="J29" s="7">
        <v>1</v>
      </c>
      <c r="K29" s="8">
        <v>1</v>
      </c>
      <c r="L29" s="8">
        <v>0</v>
      </c>
      <c r="M29" s="8">
        <v>0</v>
      </c>
      <c r="N29" s="8">
        <v>0</v>
      </c>
      <c r="O29" s="8">
        <v>0</v>
      </c>
      <c r="P29" s="9">
        <v>27120</v>
      </c>
      <c r="Q29" s="8"/>
    </row>
    <row r="30" spans="1:17" x14ac:dyDescent="0.25">
      <c r="A30" s="2" t="s">
        <v>152</v>
      </c>
      <c r="B30" s="12" t="s">
        <v>163</v>
      </c>
      <c r="C30" s="13" t="s">
        <v>164</v>
      </c>
      <c r="D30" s="13" t="s">
        <v>165</v>
      </c>
      <c r="E30" s="7">
        <v>1</v>
      </c>
      <c r="F30" s="7">
        <v>0</v>
      </c>
      <c r="G30" s="16"/>
      <c r="H30" s="16"/>
      <c r="I30" s="14"/>
      <c r="J30" s="14"/>
      <c r="K30" s="14"/>
      <c r="L30" s="14"/>
      <c r="M30" s="14"/>
      <c r="N30" s="14"/>
      <c r="O30" s="14"/>
      <c r="P30" s="15">
        <v>38652</v>
      </c>
      <c r="Q30" s="15">
        <v>40477</v>
      </c>
    </row>
    <row r="31" spans="1:17" x14ac:dyDescent="0.25">
      <c r="A31" s="4" t="s">
        <v>152</v>
      </c>
      <c r="B31" s="5" t="s">
        <v>166</v>
      </c>
      <c r="C31" s="6" t="s">
        <v>167</v>
      </c>
      <c r="D31" s="6"/>
      <c r="E31" s="7">
        <v>1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5">
        <v>27120</v>
      </c>
      <c r="Q31" s="8"/>
    </row>
    <row r="32" spans="1:17" x14ac:dyDescent="0.25">
      <c r="A32" s="4" t="s">
        <v>141</v>
      </c>
      <c r="B32" s="5" t="s">
        <v>168</v>
      </c>
      <c r="C32" s="6" t="s">
        <v>169</v>
      </c>
      <c r="D32" s="6"/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>
        <v>27120</v>
      </c>
      <c r="Q32" s="8"/>
    </row>
    <row r="33" spans="1:17" x14ac:dyDescent="0.25">
      <c r="A33" s="4" t="s">
        <v>109</v>
      </c>
      <c r="B33" s="5" t="s">
        <v>170</v>
      </c>
      <c r="C33" s="6" t="s">
        <v>171</v>
      </c>
      <c r="D33" s="6"/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9">
        <v>27120</v>
      </c>
      <c r="Q33" s="8"/>
    </row>
    <row r="34" spans="1:17" x14ac:dyDescent="0.25">
      <c r="A34" s="4" t="s">
        <v>137</v>
      </c>
      <c r="B34" s="5" t="s">
        <v>172</v>
      </c>
      <c r="C34" s="6" t="s">
        <v>173</v>
      </c>
      <c r="D34" s="6"/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8">
        <v>1</v>
      </c>
      <c r="L34" s="8">
        <v>0</v>
      </c>
      <c r="M34" s="8">
        <v>0</v>
      </c>
      <c r="N34" s="8">
        <v>0</v>
      </c>
      <c r="O34" s="8">
        <v>0</v>
      </c>
      <c r="P34" s="8">
        <v>1988</v>
      </c>
      <c r="Q34" s="8"/>
    </row>
    <row r="35" spans="1:17" x14ac:dyDescent="0.25">
      <c r="A35" s="4" t="s">
        <v>109</v>
      </c>
      <c r="B35" s="12" t="s">
        <v>174</v>
      </c>
      <c r="C35" s="13" t="s">
        <v>175</v>
      </c>
      <c r="D35" s="13" t="s">
        <v>176</v>
      </c>
      <c r="E35" s="7">
        <v>1</v>
      </c>
      <c r="F35" s="7">
        <v>1</v>
      </c>
      <c r="G35" s="7">
        <v>1</v>
      </c>
      <c r="H35" s="7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9"/>
      <c r="O35" s="19"/>
      <c r="P35" s="15">
        <v>34606</v>
      </c>
      <c r="Q35" s="15">
        <v>43179</v>
      </c>
    </row>
    <row r="36" spans="1:17" x14ac:dyDescent="0.25">
      <c r="A36" s="4" t="s">
        <v>103</v>
      </c>
      <c r="B36" s="5" t="s">
        <v>177</v>
      </c>
      <c r="C36" s="6" t="s">
        <v>178</v>
      </c>
      <c r="D36" s="6"/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27120</v>
      </c>
      <c r="Q36" s="8"/>
    </row>
    <row r="37" spans="1:17" x14ac:dyDescent="0.25">
      <c r="A37" s="4" t="s">
        <v>146</v>
      </c>
      <c r="B37" s="5" t="s">
        <v>179</v>
      </c>
      <c r="C37" s="6" t="s">
        <v>180</v>
      </c>
      <c r="D37" s="6"/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27120</v>
      </c>
      <c r="Q37" s="8"/>
    </row>
    <row r="38" spans="1:17" x14ac:dyDescent="0.25">
      <c r="A38" s="4" t="s">
        <v>119</v>
      </c>
      <c r="B38" s="5" t="s">
        <v>181</v>
      </c>
      <c r="C38" s="6" t="s">
        <v>182</v>
      </c>
      <c r="D38" s="6"/>
      <c r="E38" s="7">
        <v>1</v>
      </c>
      <c r="F38" s="7">
        <v>1</v>
      </c>
      <c r="G38" s="7">
        <v>1</v>
      </c>
      <c r="H38" s="10">
        <v>1</v>
      </c>
      <c r="I38" s="7">
        <v>1</v>
      </c>
      <c r="J38" s="7">
        <v>1</v>
      </c>
      <c r="K38" s="8">
        <v>1</v>
      </c>
      <c r="L38" s="8">
        <v>0</v>
      </c>
      <c r="M38" s="8">
        <v>0</v>
      </c>
      <c r="N38" s="8">
        <v>0</v>
      </c>
      <c r="O38" s="8">
        <v>0</v>
      </c>
      <c r="P38" s="8">
        <v>2001</v>
      </c>
      <c r="Q38" s="8"/>
    </row>
    <row r="39" spans="1:17" x14ac:dyDescent="0.25">
      <c r="A39" s="11" t="s">
        <v>103</v>
      </c>
      <c r="B39" s="12" t="s">
        <v>183</v>
      </c>
      <c r="C39" s="13" t="s">
        <v>184</v>
      </c>
      <c r="D39" s="13"/>
      <c r="E39" s="7">
        <v>1</v>
      </c>
      <c r="F39" s="7">
        <v>1</v>
      </c>
      <c r="G39" s="7">
        <v>1</v>
      </c>
      <c r="H39" s="7">
        <v>1</v>
      </c>
      <c r="I39" s="7">
        <v>1</v>
      </c>
      <c r="J39" s="7">
        <v>1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9">
        <v>27120</v>
      </c>
      <c r="Q39" s="10"/>
    </row>
    <row r="40" spans="1:17" x14ac:dyDescent="0.25">
      <c r="A40" s="4" t="s">
        <v>185</v>
      </c>
      <c r="B40" s="17" t="s">
        <v>186</v>
      </c>
      <c r="C40" s="13" t="s">
        <v>187</v>
      </c>
      <c r="D40" s="13" t="s">
        <v>188</v>
      </c>
      <c r="E40" s="7">
        <v>1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5">
        <v>27120</v>
      </c>
      <c r="Q40" s="8"/>
    </row>
    <row r="41" spans="1:17" x14ac:dyDescent="0.25">
      <c r="A41" s="4" t="s">
        <v>141</v>
      </c>
      <c r="B41" s="5" t="s">
        <v>82</v>
      </c>
      <c r="C41" s="6" t="s">
        <v>189</v>
      </c>
      <c r="D41" s="6" t="s">
        <v>190</v>
      </c>
      <c r="E41" s="10">
        <v>1</v>
      </c>
      <c r="F41" s="10">
        <v>1</v>
      </c>
      <c r="G41" s="10">
        <v>1</v>
      </c>
      <c r="H41" s="7">
        <v>1</v>
      </c>
      <c r="I41" s="10">
        <v>1</v>
      </c>
      <c r="J41" s="10">
        <v>1</v>
      </c>
      <c r="K41" s="8">
        <v>1</v>
      </c>
      <c r="L41" s="8">
        <v>0</v>
      </c>
      <c r="M41" s="8">
        <v>0</v>
      </c>
      <c r="N41" s="8">
        <v>0</v>
      </c>
      <c r="O41" s="8">
        <v>0</v>
      </c>
      <c r="P41" s="9">
        <v>27120</v>
      </c>
      <c r="Q41" s="8"/>
    </row>
    <row r="42" spans="1:17" x14ac:dyDescent="0.25">
      <c r="A42" s="4" t="s">
        <v>185</v>
      </c>
      <c r="B42" s="12" t="s">
        <v>191</v>
      </c>
      <c r="C42" s="13" t="s">
        <v>192</v>
      </c>
      <c r="D42" s="13"/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8">
        <v>1</v>
      </c>
      <c r="L42" s="8">
        <v>0</v>
      </c>
      <c r="M42" s="8">
        <v>0</v>
      </c>
      <c r="N42" s="8">
        <v>0</v>
      </c>
      <c r="O42" s="8">
        <v>0</v>
      </c>
      <c r="P42" s="9">
        <v>27120</v>
      </c>
      <c r="Q42" s="8"/>
    </row>
    <row r="43" spans="1:17" x14ac:dyDescent="0.25">
      <c r="A43" s="4" t="s">
        <v>112</v>
      </c>
      <c r="B43" s="5" t="s">
        <v>193</v>
      </c>
      <c r="C43" s="6" t="s">
        <v>194</v>
      </c>
      <c r="D43" s="6"/>
      <c r="E43" s="10">
        <v>1</v>
      </c>
      <c r="F43" s="10">
        <v>1</v>
      </c>
      <c r="G43" s="10">
        <v>1</v>
      </c>
      <c r="H43" s="10">
        <v>1</v>
      </c>
      <c r="I43" s="10">
        <v>1</v>
      </c>
      <c r="J43" s="10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9">
        <v>27120</v>
      </c>
      <c r="Q43" s="8"/>
    </row>
    <row r="44" spans="1:17" x14ac:dyDescent="0.25">
      <c r="A44" s="4" t="s">
        <v>112</v>
      </c>
      <c r="B44" s="5" t="s">
        <v>195</v>
      </c>
      <c r="C44" s="6" t="s">
        <v>196</v>
      </c>
      <c r="D44" s="6" t="s">
        <v>197</v>
      </c>
      <c r="E44" s="10">
        <v>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8">
        <v>1</v>
      </c>
      <c r="L44" s="8">
        <v>0</v>
      </c>
      <c r="M44" s="8">
        <v>0</v>
      </c>
      <c r="N44" s="14"/>
      <c r="O44" s="14"/>
      <c r="P44" s="9">
        <v>27120</v>
      </c>
      <c r="Q44" s="9">
        <v>43026</v>
      </c>
    </row>
    <row r="45" spans="1:17" x14ac:dyDescent="0.25">
      <c r="A45" s="11" t="s">
        <v>103</v>
      </c>
      <c r="B45" s="12" t="s">
        <v>198</v>
      </c>
      <c r="C45" s="13" t="s">
        <v>199</v>
      </c>
      <c r="D45" s="13"/>
      <c r="E45" s="7">
        <v>1</v>
      </c>
      <c r="F45" s="7">
        <v>1</v>
      </c>
      <c r="G45" s="7">
        <v>1</v>
      </c>
      <c r="H45" s="7">
        <v>1</v>
      </c>
      <c r="I45" s="7">
        <v>1</v>
      </c>
      <c r="J45" s="7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27120</v>
      </c>
      <c r="Q45" s="8"/>
    </row>
    <row r="46" spans="1:17" x14ac:dyDescent="0.25">
      <c r="A46" s="4" t="s">
        <v>103</v>
      </c>
      <c r="B46" s="5" t="s">
        <v>200</v>
      </c>
      <c r="C46" s="6" t="s">
        <v>201</v>
      </c>
      <c r="D46" s="6"/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10">
        <v>1976</v>
      </c>
      <c r="Q46" s="10"/>
    </row>
    <row r="47" spans="1:17" x14ac:dyDescent="0.25">
      <c r="A47" s="4" t="s">
        <v>141</v>
      </c>
      <c r="B47" s="5" t="s">
        <v>62</v>
      </c>
      <c r="C47" s="6" t="s">
        <v>202</v>
      </c>
      <c r="D47" s="6" t="s">
        <v>203</v>
      </c>
      <c r="E47" s="7">
        <v>1</v>
      </c>
      <c r="F47" s="7">
        <v>1</v>
      </c>
      <c r="G47" s="7">
        <v>1</v>
      </c>
      <c r="H47" s="7">
        <v>1</v>
      </c>
      <c r="I47" s="7">
        <v>1</v>
      </c>
      <c r="J47" s="7">
        <v>1</v>
      </c>
      <c r="K47" s="8">
        <v>0</v>
      </c>
      <c r="L47" s="8">
        <v>0</v>
      </c>
      <c r="M47" s="8">
        <v>0</v>
      </c>
      <c r="N47" s="14"/>
      <c r="O47" s="14"/>
      <c r="P47" s="9">
        <v>27120</v>
      </c>
      <c r="Q47" s="15">
        <v>43217</v>
      </c>
    </row>
    <row r="48" spans="1:17" x14ac:dyDescent="0.25">
      <c r="A48" s="11" t="s">
        <v>109</v>
      </c>
      <c r="B48" s="12" t="s">
        <v>204</v>
      </c>
      <c r="C48" s="13" t="s">
        <v>205</v>
      </c>
      <c r="D48" s="13"/>
      <c r="E48" s="10">
        <v>1</v>
      </c>
      <c r="F48" s="10">
        <v>1</v>
      </c>
      <c r="G48" s="10">
        <v>1</v>
      </c>
      <c r="H48" s="7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5">
        <v>40081</v>
      </c>
      <c r="Q48" s="8"/>
    </row>
    <row r="49" spans="1:17" x14ac:dyDescent="0.25">
      <c r="A49" s="4" t="s">
        <v>146</v>
      </c>
      <c r="B49" s="5" t="s">
        <v>206</v>
      </c>
      <c r="C49" s="6" t="s">
        <v>207</v>
      </c>
      <c r="D49" s="6"/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9">
        <v>27120</v>
      </c>
      <c r="Q49" s="8"/>
    </row>
    <row r="50" spans="1:17" x14ac:dyDescent="0.25">
      <c r="A50" s="4" t="s">
        <v>185</v>
      </c>
      <c r="B50" s="5" t="s">
        <v>208</v>
      </c>
      <c r="C50" s="6" t="s">
        <v>209</v>
      </c>
      <c r="D50" s="6"/>
      <c r="E50" s="7">
        <v>1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5">
        <v>27120</v>
      </c>
      <c r="Q50" s="8"/>
    </row>
    <row r="51" spans="1:17" x14ac:dyDescent="0.25">
      <c r="A51" s="4" t="s">
        <v>106</v>
      </c>
      <c r="B51" s="5" t="s">
        <v>45</v>
      </c>
      <c r="C51" s="6" t="s">
        <v>210</v>
      </c>
      <c r="D51" s="6" t="s">
        <v>211</v>
      </c>
      <c r="E51" s="7">
        <v>1</v>
      </c>
      <c r="F51" s="7">
        <v>1</v>
      </c>
      <c r="G51" s="7">
        <v>1</v>
      </c>
      <c r="H51" s="7">
        <v>1</v>
      </c>
      <c r="I51" s="7">
        <v>1</v>
      </c>
      <c r="J51" s="7">
        <v>1</v>
      </c>
      <c r="K51" s="10">
        <v>1</v>
      </c>
      <c r="L51" s="10">
        <v>0</v>
      </c>
      <c r="M51" s="10">
        <v>0</v>
      </c>
      <c r="N51" s="19"/>
      <c r="O51" s="19"/>
      <c r="P51" s="9">
        <v>27120</v>
      </c>
      <c r="Q51" s="15">
        <v>43055</v>
      </c>
    </row>
    <row r="52" spans="1:17" x14ac:dyDescent="0.25">
      <c r="A52" s="4" t="s">
        <v>185</v>
      </c>
      <c r="B52" s="5" t="s">
        <v>212</v>
      </c>
      <c r="C52" s="6" t="s">
        <v>213</v>
      </c>
      <c r="D52" s="6"/>
      <c r="E52" s="7">
        <v>1</v>
      </c>
      <c r="F52" s="7">
        <v>1</v>
      </c>
      <c r="G52" s="7">
        <v>1</v>
      </c>
      <c r="H52" s="7">
        <v>1</v>
      </c>
      <c r="I52" s="7">
        <v>1</v>
      </c>
      <c r="J52" s="7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8">
        <v>1978</v>
      </c>
      <c r="Q52" s="8"/>
    </row>
    <row r="53" spans="1:17" x14ac:dyDescent="0.25">
      <c r="A53" s="4" t="s">
        <v>119</v>
      </c>
      <c r="B53" s="5" t="s">
        <v>214</v>
      </c>
      <c r="C53" s="6" t="s">
        <v>215</v>
      </c>
      <c r="D53" s="6"/>
      <c r="E53" s="7">
        <v>1</v>
      </c>
      <c r="F53" s="7">
        <v>1</v>
      </c>
      <c r="G53" s="7">
        <v>1</v>
      </c>
      <c r="H53" s="7">
        <v>1</v>
      </c>
      <c r="I53" s="7">
        <v>1</v>
      </c>
      <c r="J53" s="7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27120</v>
      </c>
      <c r="Q53" s="10"/>
    </row>
    <row r="54" spans="1:17" x14ac:dyDescent="0.25">
      <c r="A54" s="11" t="s">
        <v>185</v>
      </c>
      <c r="B54" s="12" t="s">
        <v>216</v>
      </c>
      <c r="C54" s="13" t="s">
        <v>217</v>
      </c>
      <c r="D54" s="13" t="s">
        <v>218</v>
      </c>
      <c r="E54" s="19"/>
      <c r="F54" s="16"/>
      <c r="G54" s="7">
        <v>1</v>
      </c>
      <c r="H54" s="7">
        <v>1</v>
      </c>
      <c r="I54" s="7">
        <v>1</v>
      </c>
      <c r="J54" s="7">
        <v>1</v>
      </c>
      <c r="K54" s="10">
        <v>1</v>
      </c>
      <c r="L54" s="10">
        <v>1</v>
      </c>
      <c r="M54" s="10">
        <v>1</v>
      </c>
      <c r="N54" s="10">
        <v>1</v>
      </c>
      <c r="O54" s="10">
        <v>1</v>
      </c>
      <c r="P54" s="9">
        <v>40795</v>
      </c>
      <c r="Q54" s="10"/>
    </row>
    <row r="55" spans="1:17" x14ac:dyDescent="0.25">
      <c r="A55" s="4" t="s">
        <v>185</v>
      </c>
      <c r="B55" s="5" t="s">
        <v>219</v>
      </c>
      <c r="C55" s="6" t="s">
        <v>220</v>
      </c>
      <c r="D55" s="6" t="s">
        <v>221</v>
      </c>
      <c r="E55" s="7">
        <v>1</v>
      </c>
      <c r="F55" s="7">
        <v>1</v>
      </c>
      <c r="G55" s="10">
        <v>0</v>
      </c>
      <c r="H55" s="19"/>
      <c r="I55" s="19"/>
      <c r="J55" s="19"/>
      <c r="K55" s="19"/>
      <c r="L55" s="19"/>
      <c r="M55" s="19"/>
      <c r="N55" s="19"/>
      <c r="O55" s="19"/>
      <c r="P55" s="9">
        <v>27120</v>
      </c>
      <c r="Q55" s="9">
        <v>40823</v>
      </c>
    </row>
    <row r="56" spans="1:17" x14ac:dyDescent="0.25">
      <c r="A56" s="4" t="s">
        <v>106</v>
      </c>
      <c r="B56" s="5" t="s">
        <v>222</v>
      </c>
      <c r="C56" s="6" t="s">
        <v>223</v>
      </c>
      <c r="D56" s="6"/>
      <c r="E56" s="7">
        <v>1</v>
      </c>
      <c r="F56" s="7">
        <v>1</v>
      </c>
      <c r="G56" s="7">
        <v>1</v>
      </c>
      <c r="H56" s="7">
        <v>1</v>
      </c>
      <c r="I56" s="7">
        <v>1</v>
      </c>
      <c r="J56" s="7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27120</v>
      </c>
      <c r="Q56" s="10"/>
    </row>
    <row r="57" spans="1:17" x14ac:dyDescent="0.25">
      <c r="A57" s="4" t="s">
        <v>152</v>
      </c>
      <c r="B57" s="5" t="s">
        <v>224</v>
      </c>
      <c r="C57" s="6" t="s">
        <v>225</v>
      </c>
      <c r="D57" s="6"/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7">
        <v>1</v>
      </c>
      <c r="K57" s="10">
        <v>1</v>
      </c>
      <c r="L57" s="10">
        <v>0</v>
      </c>
      <c r="M57" s="10">
        <v>0</v>
      </c>
      <c r="N57" s="10">
        <v>0</v>
      </c>
      <c r="O57" s="10">
        <v>0</v>
      </c>
      <c r="P57" s="10">
        <v>1995</v>
      </c>
      <c r="Q57" s="10"/>
    </row>
    <row r="58" spans="1:17" x14ac:dyDescent="0.25">
      <c r="A58" s="4" t="s">
        <v>119</v>
      </c>
      <c r="B58" s="5" t="s">
        <v>226</v>
      </c>
      <c r="C58" s="6" t="s">
        <v>227</v>
      </c>
      <c r="D58" s="6"/>
      <c r="E58" s="7">
        <v>1</v>
      </c>
      <c r="F58" s="7">
        <v>1</v>
      </c>
      <c r="G58" s="7">
        <v>1</v>
      </c>
      <c r="H58" s="7">
        <v>1</v>
      </c>
      <c r="I58" s="7">
        <v>1</v>
      </c>
      <c r="J58" s="7">
        <v>1</v>
      </c>
      <c r="K58" s="10">
        <v>1</v>
      </c>
      <c r="L58" s="10">
        <v>1</v>
      </c>
      <c r="M58" s="10">
        <v>1</v>
      </c>
      <c r="N58" s="10">
        <v>1</v>
      </c>
      <c r="O58" s="10">
        <v>1</v>
      </c>
      <c r="P58" s="10">
        <v>1992</v>
      </c>
      <c r="Q58" s="10"/>
    </row>
    <row r="59" spans="1:17" x14ac:dyDescent="0.25">
      <c r="A59" s="20"/>
      <c r="B59" s="20"/>
      <c r="C59" s="2" t="s">
        <v>228</v>
      </c>
      <c r="D59" s="2"/>
      <c r="E59" s="2">
        <v>44</v>
      </c>
      <c r="F59" s="2">
        <v>43</v>
      </c>
      <c r="G59" s="2">
        <v>43</v>
      </c>
      <c r="H59" s="2">
        <v>39</v>
      </c>
      <c r="I59" s="2">
        <v>41</v>
      </c>
      <c r="J59" s="2">
        <v>41</v>
      </c>
      <c r="K59" s="2">
        <v>24</v>
      </c>
      <c r="L59" s="2">
        <v>12</v>
      </c>
      <c r="M59" s="2">
        <v>10</v>
      </c>
      <c r="N59" s="2">
        <v>10</v>
      </c>
      <c r="O59" s="2">
        <v>10</v>
      </c>
      <c r="P59" s="21"/>
      <c r="Q59" s="21"/>
    </row>
  </sheetData>
  <conditionalFormatting sqref="A10:D10 A18:D18 A19">
    <cfRule type="expression" dxfId="57" priority="10" stopIfTrue="1">
      <formula>(#REF!="C")</formula>
    </cfRule>
    <cfRule type="expression" dxfId="56" priority="11" stopIfTrue="1">
      <formula>(#REF!="D")</formula>
    </cfRule>
  </conditionalFormatting>
  <conditionalFormatting sqref="A9:D9">
    <cfRule type="expression" dxfId="55" priority="12" stopIfTrue="1">
      <formula>(#REF!="C")</formula>
    </cfRule>
    <cfRule type="expression" dxfId="54" priority="13" stopIfTrue="1">
      <formula>(#REF!="D")</formula>
    </cfRule>
  </conditionalFormatting>
  <conditionalFormatting sqref="A11:D11">
    <cfRule type="expression" dxfId="53" priority="14" stopIfTrue="1">
      <formula>(#REF!="C")</formula>
    </cfRule>
    <cfRule type="expression" dxfId="52" priority="15" stopIfTrue="1">
      <formula>(#REF!="D")</formula>
    </cfRule>
  </conditionalFormatting>
  <conditionalFormatting sqref="A14:D16">
    <cfRule type="expression" dxfId="51" priority="16" stopIfTrue="1">
      <formula>(#REF!="C")</formula>
    </cfRule>
    <cfRule type="expression" dxfId="50" priority="17" stopIfTrue="1">
      <formula>(#REF!="D")</formula>
    </cfRule>
  </conditionalFormatting>
  <conditionalFormatting sqref="A20:D20 A42:D43">
    <cfRule type="expression" dxfId="49" priority="18" stopIfTrue="1">
      <formula>(#REF!="C")</formula>
    </cfRule>
    <cfRule type="expression" dxfId="48" priority="19" stopIfTrue="1">
      <formula>(#REF!="D")</formula>
    </cfRule>
  </conditionalFormatting>
  <conditionalFormatting sqref="A21:D22 A33:D33 A28:D29 A38:D38">
    <cfRule type="expression" dxfId="47" priority="20" stopIfTrue="1">
      <formula>(#REF!="C")</formula>
    </cfRule>
    <cfRule type="expression" dxfId="46" priority="21" stopIfTrue="1">
      <formula>(#REF!="D")</formula>
    </cfRule>
  </conditionalFormatting>
  <conditionalFormatting sqref="A24:D24">
    <cfRule type="expression" dxfId="45" priority="22" stopIfTrue="1">
      <formula>(#REF!="C")</formula>
    </cfRule>
    <cfRule type="expression" dxfId="44" priority="23" stopIfTrue="1">
      <formula>(#REF!="D")</formula>
    </cfRule>
  </conditionalFormatting>
  <conditionalFormatting sqref="A26:D27 A31:D32 B48 B45:D45">
    <cfRule type="expression" dxfId="43" priority="24" stopIfTrue="1">
      <formula>(#REF!="C")</formula>
    </cfRule>
    <cfRule type="expression" dxfId="42" priority="25" stopIfTrue="1">
      <formula>(#REF!="D")</formula>
    </cfRule>
  </conditionalFormatting>
  <conditionalFormatting sqref="A40:D40 A35:D35">
    <cfRule type="expression" dxfId="41" priority="26" stopIfTrue="1">
      <formula>(#REF!="C")</formula>
    </cfRule>
    <cfRule type="expression" dxfId="40" priority="27" stopIfTrue="1">
      <formula>(#REF!="D")</formula>
    </cfRule>
  </conditionalFormatting>
  <conditionalFormatting sqref="A34:D34 A36:D37">
    <cfRule type="expression" dxfId="39" priority="28" stopIfTrue="1">
      <formula>(#REF!="C")</formula>
    </cfRule>
    <cfRule type="expression" dxfId="38" priority="29" stopIfTrue="1">
      <formula>(#REF!="D")</formula>
    </cfRule>
  </conditionalFormatting>
  <conditionalFormatting sqref="A41:D41 A49">
    <cfRule type="expression" dxfId="37" priority="30" stopIfTrue="1">
      <formula>(#REF!="C")</formula>
    </cfRule>
    <cfRule type="expression" dxfId="36" priority="31" stopIfTrue="1">
      <formula>(#REF!="D")</formula>
    </cfRule>
  </conditionalFormatting>
  <conditionalFormatting sqref="A44:D44 A25:D25 A23:D23">
    <cfRule type="expression" dxfId="35" priority="32" stopIfTrue="1">
      <formula>(#REF!="C")</formula>
    </cfRule>
    <cfRule type="expression" dxfId="34" priority="33" stopIfTrue="1">
      <formula>(#REF!="D")</formula>
    </cfRule>
  </conditionalFormatting>
  <conditionalFormatting sqref="A8:D8">
    <cfRule type="expression" dxfId="33" priority="34" stopIfTrue="1">
      <formula>(#REF!="C")</formula>
    </cfRule>
    <cfRule type="expression" dxfId="32" priority="35" stopIfTrue="1">
      <formula>(#REF!="D")</formula>
    </cfRule>
  </conditionalFormatting>
  <conditionalFormatting sqref="A46:D47">
    <cfRule type="expression" dxfId="31" priority="36" stopIfTrue="1">
      <formula>(#REF!="C")</formula>
    </cfRule>
    <cfRule type="expression" dxfId="30" priority="37" stopIfTrue="1">
      <formula>(#REF!="D")</formula>
    </cfRule>
  </conditionalFormatting>
  <conditionalFormatting sqref="A51">
    <cfRule type="expression" dxfId="29" priority="38" stopIfTrue="1">
      <formula>(#REF!="C")</formula>
    </cfRule>
    <cfRule type="expression" dxfId="28" priority="39" stopIfTrue="1">
      <formula>(#REF!="D")</formula>
    </cfRule>
  </conditionalFormatting>
  <conditionalFormatting sqref="A52:D52">
    <cfRule type="expression" dxfId="27" priority="40" stopIfTrue="1">
      <formula>(#REF!="C")</formula>
    </cfRule>
    <cfRule type="expression" dxfId="26" priority="41" stopIfTrue="1">
      <formula>(#REF!="D")</formula>
    </cfRule>
  </conditionalFormatting>
  <conditionalFormatting sqref="A57:D57">
    <cfRule type="expression" dxfId="25" priority="42" stopIfTrue="1">
      <formula>(#REF!="C")</formula>
    </cfRule>
    <cfRule type="expression" dxfId="24" priority="43" stopIfTrue="1">
      <formula>(#REF!="D")</formula>
    </cfRule>
  </conditionalFormatting>
  <conditionalFormatting sqref="A58:D58">
    <cfRule type="expression" dxfId="23" priority="44" stopIfTrue="1">
      <formula>(#REF!="C")</formula>
    </cfRule>
    <cfRule type="expression" dxfId="22" priority="45" stopIfTrue="1">
      <formula>(#REF!="D")</formula>
    </cfRule>
  </conditionalFormatting>
  <conditionalFormatting sqref="A50:D50">
    <cfRule type="expression" dxfId="21" priority="46" stopIfTrue="1">
      <formula>(#REF!="C")</formula>
    </cfRule>
    <cfRule type="expression" dxfId="20" priority="47" stopIfTrue="1">
      <formula>(#REF!="D")</formula>
    </cfRule>
  </conditionalFormatting>
  <conditionalFormatting sqref="A53:D53 A55:D55">
    <cfRule type="expression" dxfId="19" priority="48" stopIfTrue="1">
      <formula>(#REF!="C")</formula>
    </cfRule>
    <cfRule type="expression" dxfId="18" priority="49" stopIfTrue="1">
      <formula>(#REF!="D")</formula>
    </cfRule>
  </conditionalFormatting>
  <conditionalFormatting sqref="A56:D56">
    <cfRule type="expression" dxfId="17" priority="50" stopIfTrue="1">
      <formula>(#REF!="C")</formula>
    </cfRule>
    <cfRule type="expression" dxfId="16" priority="51" stopIfTrue="1">
      <formula>(#REF!="D")</formula>
    </cfRule>
  </conditionalFormatting>
  <conditionalFormatting sqref="B39:D39">
    <cfRule type="expression" dxfId="15" priority="8" stopIfTrue="1">
      <formula>(#REF!="C")</formula>
    </cfRule>
    <cfRule type="expression" dxfId="14" priority="9" stopIfTrue="1">
      <formula>(#REF!="D")</formula>
    </cfRule>
  </conditionalFormatting>
  <conditionalFormatting sqref="C48:D48 B13:D13">
    <cfRule type="expression" dxfId="13" priority="52" stopIfTrue="1">
      <formula>(#REF!="C")</formula>
    </cfRule>
    <cfRule type="expression" dxfId="12" priority="53" stopIfTrue="1">
      <formula>(#REF!="D")</formula>
    </cfRule>
  </conditionalFormatting>
  <conditionalFormatting sqref="B19:D19">
    <cfRule type="expression" dxfId="11" priority="6" stopIfTrue="1">
      <formula>(#REF!="C")</formula>
    </cfRule>
    <cfRule type="expression" dxfId="10" priority="7" stopIfTrue="1">
      <formula>(#REF!="D")</formula>
    </cfRule>
  </conditionalFormatting>
  <conditionalFormatting sqref="C12:D12">
    <cfRule type="expression" dxfId="9" priority="54" stopIfTrue="1">
      <formula>($F18="C")</formula>
    </cfRule>
    <cfRule type="expression" dxfId="8" priority="55" stopIfTrue="1">
      <formula>($F18="D")</formula>
    </cfRule>
  </conditionalFormatting>
  <conditionalFormatting sqref="A17:D17">
    <cfRule type="expression" dxfId="7" priority="4" stopIfTrue="1">
      <formula>(#REF!="C")</formula>
    </cfRule>
    <cfRule type="expression" dxfId="6" priority="5" stopIfTrue="1">
      <formula>(#REF!="D")</formula>
    </cfRule>
  </conditionalFormatting>
  <conditionalFormatting sqref="E9:O58">
    <cfRule type="cellIs" dxfId="5" priority="2" operator="equal">
      <formula>0</formula>
    </cfRule>
    <cfRule type="cellIs" dxfId="4" priority="3" operator="equal">
      <formula>1</formula>
    </cfRule>
  </conditionalFormatting>
  <conditionalFormatting sqref="A9:B58">
    <cfRule type="expression" dxfId="3" priority="1">
      <formula>($O9=1)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&amp;LWest Midlands Police&amp;RFreedom of Information</oddHeader>
    <oddFooter>&amp;L20 May 2021&amp;CPOLICE STATIONS&amp;R694A_21_attachment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zoomScaleNormal="100" workbookViewId="0">
      <selection activeCell="A30" sqref="A30"/>
    </sheetView>
  </sheetViews>
  <sheetFormatPr defaultRowHeight="12.75" x14ac:dyDescent="0.25"/>
  <cols>
    <col min="1" max="1" width="23.85546875" style="27" bestFit="1" customWidth="1"/>
    <col min="2" max="2" width="61.85546875" style="27" bestFit="1" customWidth="1"/>
    <col min="3" max="3" width="42.42578125" style="27" customWidth="1"/>
    <col min="4" max="16384" width="9.140625" style="27"/>
  </cols>
  <sheetData>
    <row r="1" spans="1:3" x14ac:dyDescent="0.25">
      <c r="A1" s="26" t="s">
        <v>0</v>
      </c>
      <c r="B1" s="26" t="s">
        <v>1</v>
      </c>
      <c r="C1" s="26" t="s">
        <v>2</v>
      </c>
    </row>
    <row r="2" spans="1:3" x14ac:dyDescent="0.25">
      <c r="A2" s="28" t="s">
        <v>3</v>
      </c>
      <c r="B2" s="28" t="s">
        <v>4</v>
      </c>
      <c r="C2" s="28" t="s">
        <v>5</v>
      </c>
    </row>
    <row r="3" spans="1:3" x14ac:dyDescent="0.25">
      <c r="A3" s="28" t="s">
        <v>6</v>
      </c>
      <c r="B3" s="28" t="s">
        <v>7</v>
      </c>
      <c r="C3" s="28" t="s">
        <v>8</v>
      </c>
    </row>
    <row r="4" spans="1:3" x14ac:dyDescent="0.25">
      <c r="A4" s="28" t="s">
        <v>9</v>
      </c>
      <c r="B4" s="28" t="s">
        <v>10</v>
      </c>
      <c r="C4" s="28" t="s">
        <v>11</v>
      </c>
    </row>
    <row r="5" spans="1:3" x14ac:dyDescent="0.25">
      <c r="A5" s="28" t="s">
        <v>12</v>
      </c>
      <c r="B5" s="28" t="s">
        <v>13</v>
      </c>
      <c r="C5" s="28" t="s">
        <v>14</v>
      </c>
    </row>
    <row r="6" spans="1:3" ht="25.5" x14ac:dyDescent="0.25">
      <c r="A6" s="28" t="s">
        <v>15</v>
      </c>
      <c r="B6" s="28" t="s">
        <v>16</v>
      </c>
      <c r="C6" s="28" t="s">
        <v>17</v>
      </c>
    </row>
    <row r="7" spans="1:3" x14ac:dyDescent="0.25">
      <c r="A7" s="28" t="s">
        <v>18</v>
      </c>
      <c r="B7" s="28" t="s">
        <v>19</v>
      </c>
      <c r="C7" s="28" t="s">
        <v>20</v>
      </c>
    </row>
    <row r="8" spans="1:3" x14ac:dyDescent="0.25">
      <c r="A8" s="28" t="s">
        <v>21</v>
      </c>
      <c r="B8" s="28" t="s">
        <v>22</v>
      </c>
      <c r="C8" s="28" t="s">
        <v>23</v>
      </c>
    </row>
    <row r="9" spans="1:3" x14ac:dyDescent="0.25">
      <c r="A9" s="28" t="s">
        <v>24</v>
      </c>
      <c r="B9" s="28" t="s">
        <v>25</v>
      </c>
      <c r="C9" s="28" t="s">
        <v>26</v>
      </c>
    </row>
    <row r="10" spans="1:3" x14ac:dyDescent="0.25">
      <c r="A10" s="28" t="s">
        <v>27</v>
      </c>
      <c r="B10" s="28" t="s">
        <v>28</v>
      </c>
      <c r="C10" s="28" t="s">
        <v>29</v>
      </c>
    </row>
    <row r="11" spans="1:3" x14ac:dyDescent="0.25">
      <c r="A11" s="28" t="s">
        <v>30</v>
      </c>
      <c r="B11" s="28" t="s">
        <v>31</v>
      </c>
      <c r="C11" s="28" t="s">
        <v>32</v>
      </c>
    </row>
    <row r="12" spans="1:3" x14ac:dyDescent="0.25">
      <c r="A12" s="28" t="s">
        <v>33</v>
      </c>
      <c r="B12" s="28" t="s">
        <v>34</v>
      </c>
      <c r="C12" s="28" t="s">
        <v>35</v>
      </c>
    </row>
    <row r="13" spans="1:3" x14ac:dyDescent="0.25">
      <c r="A13" s="28" t="s">
        <v>36</v>
      </c>
      <c r="B13" s="28" t="s">
        <v>37</v>
      </c>
      <c r="C13" s="28" t="s">
        <v>38</v>
      </c>
    </row>
    <row r="14" spans="1:3" x14ac:dyDescent="0.25">
      <c r="A14" s="28" t="s">
        <v>39</v>
      </c>
      <c r="B14" s="28" t="s">
        <v>40</v>
      </c>
      <c r="C14" s="28" t="s">
        <v>41</v>
      </c>
    </row>
    <row r="15" spans="1:3" x14ac:dyDescent="0.25">
      <c r="A15" s="28" t="s">
        <v>42</v>
      </c>
      <c r="B15" s="28" t="s">
        <v>43</v>
      </c>
      <c r="C15" s="28" t="s">
        <v>44</v>
      </c>
    </row>
    <row r="16" spans="1:3" x14ac:dyDescent="0.25">
      <c r="A16" s="28" t="s">
        <v>45</v>
      </c>
      <c r="B16" s="28" t="s">
        <v>46</v>
      </c>
      <c r="C16" s="28" t="s">
        <v>47</v>
      </c>
    </row>
    <row r="17" spans="1:3" x14ac:dyDescent="0.25">
      <c r="A17" s="28" t="s">
        <v>48</v>
      </c>
      <c r="B17" s="28" t="s">
        <v>49</v>
      </c>
      <c r="C17" s="28" t="s">
        <v>50</v>
      </c>
    </row>
    <row r="18" spans="1:3" x14ac:dyDescent="0.25">
      <c r="A18" s="28" t="s">
        <v>51</v>
      </c>
      <c r="B18" s="28" t="s">
        <v>52</v>
      </c>
      <c r="C18" s="28" t="s">
        <v>50</v>
      </c>
    </row>
    <row r="19" spans="1:3" x14ac:dyDescent="0.25">
      <c r="A19" s="28" t="s">
        <v>53</v>
      </c>
      <c r="B19" s="28" t="s">
        <v>54</v>
      </c>
      <c r="C19" s="28" t="s">
        <v>55</v>
      </c>
    </row>
    <row r="20" spans="1:3" x14ac:dyDescent="0.25">
      <c r="A20" s="28" t="s">
        <v>56</v>
      </c>
      <c r="B20" s="28" t="s">
        <v>57</v>
      </c>
      <c r="C20" s="28" t="s">
        <v>58</v>
      </c>
    </row>
    <row r="21" spans="1:3" x14ac:dyDescent="0.25">
      <c r="A21" s="28" t="s">
        <v>59</v>
      </c>
      <c r="B21" s="28" t="s">
        <v>60</v>
      </c>
      <c r="C21" s="28" t="s">
        <v>61</v>
      </c>
    </row>
    <row r="22" spans="1:3" x14ac:dyDescent="0.25">
      <c r="A22" s="28" t="s">
        <v>62</v>
      </c>
      <c r="B22" s="28" t="s">
        <v>85</v>
      </c>
      <c r="C22" s="28" t="s">
        <v>63</v>
      </c>
    </row>
    <row r="23" spans="1:3" x14ac:dyDescent="0.25">
      <c r="A23" s="28" t="s">
        <v>64</v>
      </c>
      <c r="B23" s="28" t="s">
        <v>65</v>
      </c>
      <c r="C23" s="28" t="s">
        <v>66</v>
      </c>
    </row>
    <row r="24" spans="1:3" x14ac:dyDescent="0.25">
      <c r="A24" s="28" t="s">
        <v>67</v>
      </c>
      <c r="B24" s="28" t="s">
        <v>68</v>
      </c>
      <c r="C24" s="28" t="s">
        <v>69</v>
      </c>
    </row>
    <row r="25" spans="1:3" x14ac:dyDescent="0.25">
      <c r="A25" s="28" t="s">
        <v>70</v>
      </c>
      <c r="B25" s="28" t="s">
        <v>71</v>
      </c>
      <c r="C25" s="28" t="s">
        <v>72</v>
      </c>
    </row>
    <row r="26" spans="1:3" x14ac:dyDescent="0.25">
      <c r="A26" s="28" t="s">
        <v>73</v>
      </c>
      <c r="B26" s="28" t="s">
        <v>74</v>
      </c>
      <c r="C26" s="28" t="s">
        <v>75</v>
      </c>
    </row>
    <row r="27" spans="1:3" x14ac:dyDescent="0.25">
      <c r="A27" s="28" t="s">
        <v>76</v>
      </c>
      <c r="B27" s="28" t="s">
        <v>77</v>
      </c>
      <c r="C27" s="28" t="s">
        <v>78</v>
      </c>
    </row>
    <row r="28" spans="1:3" x14ac:dyDescent="0.25">
      <c r="A28" s="28" t="s">
        <v>79</v>
      </c>
      <c r="B28" s="28" t="s">
        <v>80</v>
      </c>
      <c r="C28" s="28" t="s">
        <v>81</v>
      </c>
    </row>
    <row r="29" spans="1:3" x14ac:dyDescent="0.25">
      <c r="A29" s="28" t="s">
        <v>82</v>
      </c>
      <c r="B29" s="28" t="s">
        <v>83</v>
      </c>
      <c r="C29" s="28" t="s">
        <v>84</v>
      </c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&amp;LWest Midlands Police&amp;RFreedom of Information</oddHeader>
    <oddFooter>&amp;L20 May 2021&amp;CSOLD&amp;R694A_21_attachment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Police Stations</vt:lpstr>
      <vt:lpstr>Sold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2021-05-20T12:36:43Z</dcterms:created>
  <dcterms:modified xsi:type="dcterms:W3CDTF">2021-05-20T12:38:41Z</dcterms:modified>
</cp:coreProperties>
</file>